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<sst xmlns="http://schemas.openxmlformats.org/spreadsheetml/2006/main" count="877" uniqueCount="877">
  <si>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</si>
  <si>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医療法人徳洲会 清川病院</t>
  </si>
  <si>
    <t>〒248-0006　鎌倉市小町２丁目１３番７号</t>
  </si>
  <si>
    <t>病棟の建築時期と構造</t>
  </si>
  <si>
    <t>建物情報＼病棟名</t>
  </si>
  <si>
    <t>１ナース</t>
  </si>
  <si>
    <t>２ナース</t>
  </si>
  <si>
    <t>３ナース</t>
  </si>
  <si>
    <t>５ナース</t>
  </si>
  <si>
    <t>６ナース</t>
  </si>
  <si>
    <t>様式１病院病棟票(1)</t>
  </si>
  <si>
    <t>建築時期</t>
  </si>
  <si>
    <t>1993</t>
  </si>
  <si>
    <t>1968</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</si>
  <si>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</si>
  <si>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</si>
  <si>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</si>
  <si>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</si>
  <si>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</si>
  <si>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</si>
  <si>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</si>
  <si>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</si>
  <si>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</si>
  <si>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</si>
  <si>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</si>
  <si>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</si>
  <si>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</si>
  <si>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</si>
  <si>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</si>
  <si>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</si>
  <si>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</si>
  <si>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</si>
  <si>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</si>
  <si>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</si>
  <si>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</si>
  <si>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</si>
  <si>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</si>
  <si>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</si>
  <si>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</si>
  <si>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</si>
  <si>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</si>
  <si>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</si>
  <si>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</si>
  <si>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</si>
  <si>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</si>
  <si>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</si>
  <si>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</si>
  <si>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</si>
  <si>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</si>
  <si>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</si>
  <si>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</si>
  <si>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</si>
  <si>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</si>
  <si>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</si>
  <si>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</si>
  <si>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</si>
  <si>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</si>
  <si>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</si>
  <si>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</si>
  <si>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</si>
  <si>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</si>
  <si>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</si>
  <si>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</si>
  <si>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</si>
  <si>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</si>
  <si>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</si>
  <si>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</si>
  <si>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</si>
  <si>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</si>
  <si>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</si>
  <si>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</si>
  <si>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</si>
  <si>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</si>
  <si>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</si>
  <si>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</si>
  <si>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</si>
  <si>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</si>
  <si>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</si>
  <si>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</si>
  <si>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</si>
  <si>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</si>
  <si>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</si>
  <si>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</si>
  <si>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</si>
  <si>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</si>
  <si>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</si>
  <si>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</si>
  <si>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</si>
  <si>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</si>
  <si>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</si>
  <si>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</si>
  <si>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</si>
  <si>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</si>
  <si>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</si>
  <si>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</si>
  <si>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</si>
  <si>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</si>
  <si>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</si>
  <si>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</si>
  <si>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</si>
  <si>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</si>
  <si>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</si>
  <si>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</si>
  <si>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</si>
  <si>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</si>
  <si>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</si>
  <si>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</si>
  <si>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</si>
  <si>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</si>
  <si>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循環器内科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</si>
  <si>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</si>
  <si>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</si>
  <si>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</si>
  <si>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</si>
  <si>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</si>
  <si>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</si>
  <si>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</si>
  <si>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</si>
  <si>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</si>
  <si>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</si>
  <si>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</si>
  <si>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</si>
  <si>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</si>
  <si>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</si>
  <si>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</si>
  <si>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</si>
  <si>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</si>
  <si>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</si>
  <si>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</si>
  <si>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</si>
  <si>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</si>
  <si>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</si>
  <si>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</si>
  <si>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</si>
  <si>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</si>
  <si>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</si>
  <si>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</si>
  <si>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</si>
  <si>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</si>
  <si>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</si>
  <si>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</si>
  <si>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</si>
  <si>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</si>
  <si>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</si>
  <si>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</si>
  <si>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</si>
  <si>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</si>
  <si>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</si>
  <si>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</si>
  <si>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</si>
  <si>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</si>
  <si>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</si>
  <si>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</si>
  <si>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</si>
  <si>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</si>
  <si>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</si>
  <si>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</si>
  <si>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</si>
  <si>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</si>
  <si>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</si>
  <si>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</si>
  <si>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</si>
  <si>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</si>
  <si>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</si>
  <si>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</si>
  <si>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</si>
  <si>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</si>
  <si>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</si>
  <si>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</si>
  <si>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</si>
  <si>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</si>
  <si>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</si>
  <si>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</si>
  <si>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</si>
  <si>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</si>
  <si>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</si>
  <si>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</si>
  <si>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</si>
  <si>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</si>
  <si>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</si>
  <si>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</si>
  <si>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</si>
  <si>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</si>
  <si>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</si>
  <si>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</si>
  <si>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</si>
  <si>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</si>
  <si>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</si>
  <si>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</si>
  <si>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</si>
  <si>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</si>
  <si>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</si>
  <si>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</si>
  <si>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</si>
  <si>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</si>
  <si>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</si>
  <si>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</si>
  <si>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</si>
  <si>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</si>
  <si>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</si>
  <si>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</si>
  <si>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</si>
  <si>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</si>
  <si>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</si>
  <si>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</si>
  <si>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</si>
  <si>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</si>
  <si>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</si>
  <si>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</si>
  <si>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</si>
  <si>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</si>
  <si>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</si>
  <si>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</si>
  <si>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</si>
  <si>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</si>
  <si>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</si>
  <si>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</si>
  <si>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</si>
  <si>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</si>
  <si>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</si>
  <si>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</si>
  <si>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</si>
  <si>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</si>
  <si>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</si>
  <si>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</si>
  <si>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</si>
  <si>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</si>
  <si>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</si>
  <si>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</si>
  <si>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</si>
  <si>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</si>
  <si>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</si>
  <si>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</si>
  <si>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</si>
  <si>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</si>
  <si>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</si>
  <si>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</si>
  <si>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</si>
  <si>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</si>
  <si>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</si>
  <si>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</si>
  <si>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</si>
  <si>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</si>
  <si>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</si>
  <si>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</si>
  <si>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</si>
  <si>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</si>
  <si>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</si>
  <si>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</si>
  <si>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</si>
  <si>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</si>
  <si>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</si>
  <si>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</si>
  <si>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</si>
  <si>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</si>
  <si>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</si>
  <si>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</si>
  <si>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</si>
  <si>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</si>
  <si>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</si>
  <si>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</si>
  <si>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</si>
  <si>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</si>
  <si>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</si>
  <si>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</si>
  <si>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</si>
  <si>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</si>
  <si>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</si>
  <si>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</si>
  <si>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</si>
  <si>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</si>
  <si>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</si>
  <si>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</si>
  <si>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</si>
  <si>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</si>
  <si>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</si>
  <si>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</si>
  <si>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</si>
  <si>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</si>
  <si>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</si>
  <si>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</si>
  <si>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</si>
  <si>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</si>
  <si>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</si>
  <si>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</si>
  <si>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</si>
  <si>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</si>
  <si>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</si>
  <si>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</si>
  <si>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</si>
  <si>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</si>
  <si>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</si>
  <si>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</si>
  <si>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</si>
  <si>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</si>
  <si>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</si>
  <si>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</si>
  <si>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</si>
  <si>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</si>
  <si>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</si>
  <si>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</si>
  <si>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</si>
  <si>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</si>
  <si>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</si>
  <si>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</si>
  <si>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</si>
  <si>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</si>
  <si>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</si>
  <si>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</si>
  <si>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</si>
  <si>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</si>
  <si>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</si>
  <si>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</si>
  <si>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</si>
  <si>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</si>
  <si>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</si>
  <si>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</si>
  <si>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</si>
  <si>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</si>
  <si>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</si>
  <si>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</si>
  <si>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</si>
  <si>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</si>
  <si>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</si>
  <si>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</si>
  <si>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</si>
  <si>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</si>
  <si>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</si>
  <si>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</si>
  <si>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</si>
  <si>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</si>
  <si>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</si>
  <si>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</si>
  <si>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</si>
  <si>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</si>
  <si>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</si>
  <si>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</si>
  <si>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</si>
  <si>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</si>
  <si>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</si>
  <si>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</si>
  <si>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</si>
  <si>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</si>
  <si>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</si>
  <si>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</si>
  <si>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</si>
  <si>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</si>
  <si>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</si>
  <si>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</si>
  <si>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</si>
  <si>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</si>
  <si>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</si>
  <si>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</si>
  <si>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</si>
  <si>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</si>
  <si>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</si>
  <si>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</si>
  <si>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</si>
  <si>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</si>
  <si>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</si>
  <si>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0001</t>
  </si>
  <si>
    <t>0002</t>
  </si>
  <si>
    <t>0003</t>
  </si>
  <si>
    <t>0004</t>
  </si>
  <si>
    <t>0005</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</si>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</sst>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13</v>
      </c>
      <c r="O10" s="17" t="s">
        <v>13</v>
      </c>
      <c r="P10" s="17" t="s">
        <v>13</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t="s">
        <v>21</v>
      </c>
      <c r="M19" s="17" t="s">
        <v>21</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c r="M20" s="17"/>
      <c r="N20" s="17" t="s">
        <v>21</v>
      </c>
      <c r="O20" s="17" t="s">
        <v>21</v>
      </c>
      <c r="P20" s="17" t="s">
        <v>21</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t="s">
        <v>21</v>
      </c>
      <c r="M30" s="17" t="s">
        <v>21</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t="s">
        <v>21</v>
      </c>
      <c r="O31" s="17" t="s">
        <v>21</v>
      </c>
      <c r="P31" s="17" t="s">
        <v>21</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21</v>
      </c>
      <c r="M57" s="17" t="s">
        <v>21</v>
      </c>
      <c r="N57" s="17" t="s">
        <v>21</v>
      </c>
      <c r="O57" s="17" t="s">
        <v>21</v>
      </c>
      <c r="P57" s="17" t="s">
        <v>21</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20</v>
      </c>
      <c r="M95" s="263" t="s">
        <v>20</v>
      </c>
      <c r="N95" s="263" t="s">
        <v>22</v>
      </c>
      <c r="O95" s="263" t="s">
        <v>22</v>
      </c>
      <c r="P95" s="263" t="s">
        <v>22</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44</v>
      </c>
      <c r="N104" s="221">
        <v>0</v>
      </c>
      <c r="O104" s="221">
        <v>0</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45</v>
      </c>
      <c r="M106" s="146">
        <v>44</v>
      </c>
      <c r="N106" s="221">
        <v>0</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45</v>
      </c>
      <c r="M107" s="146">
        <v>44</v>
      </c>
      <c r="N107" s="221">
        <v>0</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41</v>
      </c>
      <c r="O108" s="221">
        <v>52</v>
      </c>
      <c r="P108" s="221">
        <v>16</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41</v>
      </c>
      <c r="O109" s="221">
        <v>52</v>
      </c>
      <c r="P109" s="221">
        <v>16</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41</v>
      </c>
      <c r="O110" s="221">
        <v>52</v>
      </c>
      <c r="P110" s="221">
        <v>16</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106</v>
      </c>
      <c r="N120" s="224" t="s">
        <v>106</v>
      </c>
      <c r="O120" s="224" t="s">
        <v>106</v>
      </c>
      <c r="P120" s="224" t="s">
        <v>106</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108</v>
      </c>
      <c r="N121" s="224" t="s">
        <v>108</v>
      </c>
      <c r="O121" s="224" t="s">
        <v>109</v>
      </c>
      <c r="P121" s="224" t="s">
        <v>109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111</v>
      </c>
      <c r="M122" s="179" t="s">
        <v>111</v>
      </c>
      <c r="N122" s="224" t="s">
        <v>109</v>
      </c>
      <c r="O122" s="224" t="s">
        <v>108</v>
      </c>
      <c r="P122" s="224" t="s">
        <v>108</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116</v>
      </c>
      <c r="N130" s="224" t="s">
        <v>117</v>
      </c>
      <c r="O130" s="224" t="s">
        <v>117</v>
      </c>
      <c r="P130" s="224" t="s">
        <v>117</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118</v>
      </c>
      <c r="F131" s="305"/>
      <c r="G131" s="305"/>
      <c r="H131" s="306"/>
      <c r="I131" s="345"/>
      <c r="J131" s="67"/>
      <c r="K131" s="68"/>
      <c r="L131" s="66">
        <v>45</v>
      </c>
      <c r="M131" s="179">
        <v>44</v>
      </c>
      <c r="N131" s="224">
        <v>41</v>
      </c>
      <c r="O131" s="224">
        <v>52</v>
      </c>
      <c r="P131" s="224">
        <v>16</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9</v>
      </c>
      <c r="M186" s="181">
        <v>11</v>
      </c>
      <c r="N186" s="229">
        <v>7</v>
      </c>
      <c r="O186" s="229">
        <v>7</v>
      </c>
      <c r="P186" s="229">
        <v>3</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1.1</v>
      </c>
      <c r="M187" s="181">
        <v>1.1</v>
      </c>
      <c r="N187" s="229">
        <v>0</v>
      </c>
      <c r="O187" s="229">
        <v>0.9</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1</v>
      </c>
      <c r="N188" s="229">
        <v>2</v>
      </c>
      <c r="O188" s="229">
        <v>2</v>
      </c>
      <c r="P188" s="229">
        <v>4</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1.2</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5</v>
      </c>
      <c r="M190" s="181">
        <v>7</v>
      </c>
      <c r="N190" s="229">
        <v>6</v>
      </c>
      <c r="O190" s="229">
        <v>5</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0.4</v>
      </c>
      <c r="M191" s="181">
        <v>0.7</v>
      </c>
      <c r="N191" s="229">
        <v>0</v>
      </c>
      <c r="O191" s="229">
        <v>3.7</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1.2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192</v>
      </c>
      <c r="M214" s="1"/>
      <c r="N214" s="225"/>
      <c r="O214" s="225"/>
      <c r="P214" s="225"/>
      <c r="Q214" s="225"/>
      <c r="R214" s="225"/>
      <c r="S214" s="225"/>
    </row>
    <row r="215" ht="20.25" customHeight="1">
      <c r="C215" s="25"/>
      <c r="I215" s="47" t="s">
        <v>80</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0</v>
      </c>
      <c r="M216" s="239">
        <v>4</v>
      </c>
      <c r="N216" s="239">
        <v>2</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2.9</v>
      </c>
      <c r="N217" s="199">
        <v>0</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0.8</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2</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0.5</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7</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3</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3</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2</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0.7</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302</v>
      </c>
      <c r="M314" s="289">
        <v>336</v>
      </c>
      <c r="N314" s="193">
        <v>29</v>
      </c>
      <c r="O314" s="193">
        <v>29</v>
      </c>
      <c r="P314" s="291">
        <v>17</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0</v>
      </c>
      <c r="M315" s="181">
        <v>0</v>
      </c>
      <c r="N315" s="292">
        <v>29</v>
      </c>
      <c r="O315" s="292">
        <v>29</v>
      </c>
      <c r="P315" s="181">
        <v>17</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116</v>
      </c>
      <c r="M316" s="181">
        <v>128</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186</v>
      </c>
      <c r="M317" s="181">
        <v>208</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15643</v>
      </c>
      <c r="M318" s="181">
        <v>15771</v>
      </c>
      <c r="N318" s="181">
        <v>14944</v>
      </c>
      <c r="O318" s="181">
        <v>18960</v>
      </c>
      <c r="P318" s="181">
        <v>5830</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259</v>
      </c>
      <c r="M319" s="181">
        <v>279</v>
      </c>
      <c r="N319" s="181">
        <v>27</v>
      </c>
      <c r="O319" s="181">
        <v>28</v>
      </c>
      <c r="P319" s="181">
        <v>16</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302</v>
      </c>
      <c r="M327" s="181">
        <v>336</v>
      </c>
      <c r="N327" s="181">
        <v>29</v>
      </c>
      <c r="O327" s="181">
        <v>29</v>
      </c>
      <c r="P327" s="181">
        <v>17</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0</v>
      </c>
      <c r="M328" s="181">
        <v>0</v>
      </c>
      <c r="N328" s="181">
        <v>29</v>
      </c>
      <c r="O328" s="181">
        <v>29</v>
      </c>
      <c r="P328" s="181">
        <v>17</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85</v>
      </c>
      <c r="M329" s="181">
        <v>150</v>
      </c>
      <c r="N329" s="181">
        <v>0</v>
      </c>
      <c r="O329" s="181">
        <v>0</v>
      </c>
      <c r="P329" s="181">
        <v>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112</v>
      </c>
      <c r="M330" s="181">
        <v>97</v>
      </c>
      <c r="N330" s="181">
        <v>0</v>
      </c>
      <c r="O330" s="181">
        <v>0</v>
      </c>
      <c r="P330" s="181">
        <v>0</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105</v>
      </c>
      <c r="M331" s="181">
        <v>89</v>
      </c>
      <c r="N331" s="181">
        <v>0</v>
      </c>
      <c r="O331" s="181">
        <v>0</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259</v>
      </c>
      <c r="M335" s="181">
        <v>279</v>
      </c>
      <c r="N335" s="181">
        <v>27</v>
      </c>
      <c r="O335" s="181">
        <v>28</v>
      </c>
      <c r="P335" s="181">
        <v>16</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51</v>
      </c>
      <c r="M336" s="181">
        <v>0</v>
      </c>
      <c r="N336" s="181">
        <v>0</v>
      </c>
      <c r="O336" s="181">
        <v>0</v>
      </c>
      <c r="P336" s="181">
        <v>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107</v>
      </c>
      <c r="M337" s="181">
        <v>131</v>
      </c>
      <c r="N337" s="181">
        <v>1</v>
      </c>
      <c r="O337" s="181">
        <v>2</v>
      </c>
      <c r="P337" s="181">
        <v>2</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18</v>
      </c>
      <c r="M338" s="181">
        <v>15</v>
      </c>
      <c r="N338" s="181">
        <v>2</v>
      </c>
      <c r="O338" s="181">
        <v>0</v>
      </c>
      <c r="P338" s="181">
        <v>0</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70</v>
      </c>
      <c r="M339" s="181">
        <v>59</v>
      </c>
      <c r="N339" s="181">
        <v>6</v>
      </c>
      <c r="O339" s="181">
        <v>0</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13</v>
      </c>
      <c r="M340" s="181">
        <v>14</v>
      </c>
      <c r="N340" s="181">
        <v>0</v>
      </c>
      <c r="O340" s="181">
        <v>0</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0</v>
      </c>
      <c r="M342" s="181">
        <v>1</v>
      </c>
      <c r="N342" s="181">
        <v>0</v>
      </c>
      <c r="O342" s="181">
        <v>4</v>
      </c>
      <c r="P342" s="181">
        <v>1</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0</v>
      </c>
      <c r="M343" s="181">
        <v>59</v>
      </c>
      <c r="N343" s="181">
        <v>18</v>
      </c>
      <c r="O343" s="181">
        <v>22</v>
      </c>
      <c r="P343" s="181">
        <v>13</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208</v>
      </c>
      <c r="M352" s="181">
        <v>279</v>
      </c>
      <c r="N352" s="229">
        <v>27</v>
      </c>
      <c r="O352" s="229">
        <v>28</v>
      </c>
      <c r="P352" s="229">
        <v>16</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208</v>
      </c>
      <c r="M353" s="181">
        <v>279</v>
      </c>
      <c r="N353" s="229">
        <v>27</v>
      </c>
      <c r="O353" s="229">
        <v>28</v>
      </c>
      <c r="P353" s="229">
        <v>16</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360</v>
      </c>
      <c r="M388" s="263" t="s">
        <v>361</v>
      </c>
      <c r="N388" s="263" t="s">
        <v>362</v>
      </c>
      <c r="O388" s="263" t="s">
        <v>363</v>
      </c>
      <c r="P388" s="263" t="s">
        <v>364</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365</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367</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369</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116</v>
      </c>
      <c r="D398" s="316"/>
      <c r="E398" s="316"/>
      <c r="F398" s="316"/>
      <c r="G398" s="316"/>
      <c r="H398" s="317"/>
      <c r="I398" s="355"/>
      <c r="J398" s="148" t="str">
        <f t="shared" si="63"/>
        <v>未確認</v>
      </c>
      <c r="K398" s="238" t="str">
        <f t="shared" si="64"/>
        <v>※</v>
      </c>
      <c r="L398" s="241">
        <v>811</v>
      </c>
      <c r="M398" s="185">
        <v>834</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117</v>
      </c>
      <c r="D401" s="316"/>
      <c r="E401" s="316"/>
      <c r="F401" s="316"/>
      <c r="G401" s="316"/>
      <c r="H401" s="317"/>
      <c r="I401" s="355"/>
      <c r="J401" s="148" t="str">
        <f t="shared" si="63"/>
        <v>未確認</v>
      </c>
      <c r="K401" s="238" t="str">
        <f t="shared" si="64"/>
        <v>※</v>
      </c>
      <c r="L401" s="241">
        <v>0</v>
      </c>
      <c r="M401" s="185">
        <v>0</v>
      </c>
      <c r="N401" s="185">
        <v>520</v>
      </c>
      <c r="O401" s="234">
        <v>648</v>
      </c>
      <c r="P401" s="234">
        <v>206</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426</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19</v>
      </c>
      <c r="M471" s="185">
        <v>24</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v>
      </c>
      <c r="M479" s="185">
        <v>38</v>
      </c>
      <c r="N479" s="234">
        <v>5</v>
      </c>
      <c r="O479" s="234">
        <v>9</v>
      </c>
      <c r="P479" s="234">
        <v>2</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2</v>
      </c>
      <c r="M480" s="185">
        <v>4</v>
      </c>
      <c r="N480" s="234">
        <v>5</v>
      </c>
      <c r="O480" s="234">
        <v>8</v>
      </c>
      <c r="P480" s="234">
        <v>2</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8</v>
      </c>
      <c r="M481" s="185">
        <v>11</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0</v>
      </c>
      <c r="M482" s="185">
        <v>3</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0</v>
      </c>
      <c r="M483" s="185">
        <v>2</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0</v>
      </c>
      <c r="M487" s="185">
        <v>0</v>
      </c>
      <c r="N487" s="234">
        <v>0</v>
      </c>
      <c r="O487" s="234">
        <v>1</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0</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2</v>
      </c>
      <c r="M492" s="185">
        <v>4</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2</v>
      </c>
      <c r="M494" s="185">
        <v>4</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0</v>
      </c>
      <c r="M516" s="185">
        <v>1</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4</v>
      </c>
      <c r="M519" s="185">
        <v>22</v>
      </c>
      <c r="N519" s="234">
        <v>0</v>
      </c>
      <c r="O519" s="234">
        <v>0</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287</v>
      </c>
      <c r="M547" s="185">
        <v>659</v>
      </c>
      <c r="N547" s="234">
        <v>473</v>
      </c>
      <c r="O547" s="234">
        <v>644</v>
      </c>
      <c r="P547" s="234">
        <v>198</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6</v>
      </c>
      <c r="M605" s="185">
        <v>6</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226</v>
      </c>
      <c r="M607" s="185">
        <v>243</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29</v>
      </c>
      <c r="M614" s="185">
        <v>32</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75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24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83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53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64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0</v>
      </c>
      <c r="M620" s="185">
        <v>1</v>
      </c>
      <c r="N620" s="234">
        <v>0</v>
      </c>
      <c r="O620" s="234">
        <v>0</v>
      </c>
      <c r="P620" s="234">
        <v>1</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3</v>
      </c>
      <c r="M622" s="185">
        <v>3</v>
      </c>
      <c r="N622" s="234">
        <v>0</v>
      </c>
      <c r="O622" s="234">
        <v>0</v>
      </c>
      <c r="P622" s="234">
        <v>1</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0</v>
      </c>
      <c r="M623" s="185">
        <v>0</v>
      </c>
      <c r="N623" s="234">
        <v>0</v>
      </c>
      <c r="O623" s="234">
        <v>0</v>
      </c>
      <c r="P623" s="234">
        <v>1</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278</v>
      </c>
      <c r="M643" s="185">
        <v>302</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0</v>
      </c>
      <c r="M647" s="185">
        <v>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65</v>
      </c>
      <c r="M648" s="185">
        <v>88</v>
      </c>
      <c r="N648" s="234">
        <v>2</v>
      </c>
      <c r="O648" s="234">
        <v>1</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89</v>
      </c>
      <c r="M658" s="185">
        <v>74</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151</v>
      </c>
      <c r="M659" s="185">
        <v>191</v>
      </c>
      <c r="N659" s="234">
        <v>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202</v>
      </c>
      <c r="M660" s="185">
        <v>217</v>
      </c>
      <c r="N660" s="234">
        <v>0</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13</v>
      </c>
      <c r="M662" s="185">
        <v>10</v>
      </c>
      <c r="N662" s="234">
        <v>0</v>
      </c>
      <c r="O662" s="234">
        <v>0</v>
      </c>
      <c r="P662" s="234">
        <v>1</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0</v>
      </c>
      <c r="M663" s="185">
        <v>0</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0</v>
      </c>
      <c r="M665" s="185">
        <v>1</v>
      </c>
      <c r="N665" s="234">
        <v>0</v>
      </c>
      <c r="O665" s="234">
        <v>4</v>
      </c>
      <c r="P665" s="234">
        <v>5</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553</v>
      </c>
      <c r="M673" s="185">
        <v>602</v>
      </c>
      <c r="N673" s="234">
        <v>60</v>
      </c>
      <c r="O673" s="234">
        <v>57</v>
      </c>
      <c r="P673" s="234">
        <v>34</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64</v>
      </c>
      <c r="M675" s="185">
        <v>80</v>
      </c>
      <c r="N675" s="234">
        <v>17</v>
      </c>
      <c r="O675" s="234">
        <v>15</v>
      </c>
      <c r="P675" s="234">
        <v>0</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377</v>
      </c>
      <c r="M676" s="185">
        <v>406</v>
      </c>
      <c r="N676" s="234">
        <v>37</v>
      </c>
      <c r="O676" s="234">
        <v>34</v>
      </c>
      <c r="P676" s="234">
        <v>18</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120</v>
      </c>
      <c r="M677" s="185">
        <v>124</v>
      </c>
      <c r="N677" s="234">
        <v>6</v>
      </c>
      <c r="O677" s="234">
        <v>8</v>
      </c>
      <c r="P677" s="234">
        <v>16</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130</v>
      </c>
      <c r="M682" s="185">
        <v>128</v>
      </c>
      <c r="N682" s="234">
        <v>1</v>
      </c>
      <c r="O682" s="234">
        <v>1</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346</v>
      </c>
      <c r="M683" s="185">
        <v>384</v>
      </c>
      <c r="N683" s="234">
        <v>7</v>
      </c>
      <c r="O683" s="234">
        <v>5</v>
      </c>
      <c r="P683" s="234">
        <v>3</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263</v>
      </c>
      <c r="M685" s="185">
        <v>289</v>
      </c>
      <c r="N685" s="234">
        <v>5</v>
      </c>
      <c r="O685" s="234">
        <v>2</v>
      </c>
      <c r="P685" s="234">
        <v>3</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208</v>
      </c>
      <c r="M697" s="279">
        <v>279</v>
      </c>
      <c r="N697" s="280">
        <v>27</v>
      </c>
      <c r="O697" s="280">
        <v>28</v>
      </c>
      <c r="P697" s="280">
        <v>16</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328</v>
      </c>
      <c r="O721" s="234">
        <v>347</v>
      </c>
      <c r="P721" s="234">
        <v>120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6</v>
      </c>
      <c r="M722" s="185">
        <v>3</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25</v>
      </c>
      <c r="M731" s="185">
        <v>28</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4</v>
      </c>
      <c r="M733" s="185">
        <v>0</v>
      </c>
      <c r="N733" s="234">
        <v>15</v>
      </c>
      <c r="O733" s="234">
        <v>90</v>
      </c>
      <c r="P733" s="234">
        <v>6</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